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1600" windowHeight="9645" firstSheet="1" activeTab="1"/>
  </bookViews>
  <sheets>
    <sheet name="SINAVA KATILAMAYACAK KİŞİLER" sheetId="2" state="hidden" r:id="rId1"/>
    <sheet name="GRF (2)" sheetId="43" r:id="rId2"/>
    <sheet name="MAKİNE" sheetId="49" r:id="rId3"/>
    <sheet name="RTV (2)" sheetId="48" r:id="rId4"/>
  </sheets>
  <definedNames>
    <definedName name="_xlnm._FilterDatabase" localSheetId="1" hidden="1">'GRF (2)'!$A$2:$I$8</definedName>
    <definedName name="_xlnm.Print_Area" localSheetId="1">'GRF (2)'!$A$1:$I$13</definedName>
    <definedName name="_xlnm.Print_Area" localSheetId="0">'SINAVA KATILAMAYACAK KİŞİLER'!$A$1:$K$8</definedName>
  </definedNames>
  <calcPr calcId="162913"/>
</workbook>
</file>

<file path=xl/sharedStrings.xml><?xml version="1.0" encoding="utf-8"?>
<sst xmlns="http://schemas.openxmlformats.org/spreadsheetml/2006/main" count="163" uniqueCount="109">
  <si>
    <t>BÖLÜM</t>
  </si>
  <si>
    <t>SINIFI</t>
  </si>
  <si>
    <t>NUMARASI</t>
  </si>
  <si>
    <t>ADI-SOYADI</t>
  </si>
  <si>
    <t>RAPOR TARİHİ  VE  SÜRESİ</t>
  </si>
  <si>
    <t>DERS ADI</t>
  </si>
  <si>
    <t>ÖĞRETİM ELEMANI</t>
  </si>
  <si>
    <t>ARA SINAV TARIHI</t>
  </si>
  <si>
    <t>MAZERET SINAV TARİHİ</t>
  </si>
  <si>
    <t>SAATİ</t>
  </si>
  <si>
    <t>GÖRSEL PROGRAMLAMA-I</t>
  </si>
  <si>
    <t>Meltem KINASAKAL</t>
  </si>
  <si>
    <t>115531023</t>
  </si>
  <si>
    <t>2/C</t>
  </si>
  <si>
    <t>10.11.2016 (HASTANEYE GİRİŞ BELGESİ</t>
  </si>
  <si>
    <t>ASİYE ÖZBEK YAZICIOĞLU</t>
  </si>
  <si>
    <t>10.Kas.</t>
  </si>
  <si>
    <t>145531059</t>
  </si>
  <si>
    <t>Muhammed Tayfun KURTÇU</t>
  </si>
  <si>
    <t>15.11.2016 (MUAYENE FORMU)</t>
  </si>
  <si>
    <t>WEB TASARIMIN TEMELLERİ</t>
  </si>
  <si>
    <t>SERBUN UFUK DEĞER</t>
  </si>
  <si>
    <t>15.Kas.</t>
  </si>
  <si>
    <t xml:space="preserve"> MAZERET SINAVINA KATILAMAYACAK ÖĞRENCİLER</t>
  </si>
  <si>
    <t>BİLGİSAYAR</t>
  </si>
  <si>
    <t>NEDENİ</t>
  </si>
  <si>
    <t>SAĞLIK RAPORU YOK</t>
  </si>
  <si>
    <t>Serbun Ufuk DEĞER</t>
  </si>
  <si>
    <t xml:space="preserve">Bölüm Başkanı </t>
  </si>
  <si>
    <t>DERSİN KODU</t>
  </si>
  <si>
    <t>PROGRAM</t>
  </si>
  <si>
    <t>AÇIKLAMA</t>
  </si>
  <si>
    <t>GRAFİK TASARIMI</t>
  </si>
  <si>
    <t>BİLGİLENDİRME TASARIMI</t>
  </si>
  <si>
    <t>Dr. Mustafa ÖZDİN</t>
  </si>
  <si>
    <t>BİLGİLENDİRME TASARIMJ</t>
  </si>
  <si>
    <t>GRF16209</t>
  </si>
  <si>
    <t>GRF16110</t>
  </si>
  <si>
    <t>İŞ SAĞLIGI VE GÜVENLİGİ</t>
  </si>
  <si>
    <t>SINAV TARİHİ</t>
  </si>
  <si>
    <t>HA*** ÇE***</t>
  </si>
  <si>
    <t>RA*** VE**** KA********</t>
  </si>
  <si>
    <t>Öğr. Gör. Esma MUTLU</t>
  </si>
  <si>
    <t>Öğr. Gör. Dr. Hacer HANCI</t>
  </si>
  <si>
    <t>RTV</t>
  </si>
  <si>
    <t>185519024</t>
  </si>
  <si>
    <t>SİNEMA TARİHİ</t>
  </si>
  <si>
    <t>RTV12203</t>
  </si>
  <si>
    <t>ESER AYGÜL</t>
  </si>
  <si>
    <t>YA-*** DE***</t>
  </si>
  <si>
    <t>Bölüm Başkanı V.</t>
  </si>
  <si>
    <t>Öğr. Gör. Numan ÇELİKTEN</t>
  </si>
  <si>
    <t>AIT12155</t>
  </si>
  <si>
    <t>ATATÜRK İLKE VE İNKILAP TARİHİ-I</t>
  </si>
  <si>
    <t>KUZEM</t>
  </si>
  <si>
    <t>TDL12155</t>
  </si>
  <si>
    <t>TÜRK DİLİ-I</t>
  </si>
  <si>
    <t>YDL12155</t>
  </si>
  <si>
    <t>YABANCI DİL-I</t>
  </si>
  <si>
    <t>MAK12101</t>
  </si>
  <si>
    <t>MATEMATİK</t>
  </si>
  <si>
    <t>Öğr. Gör. Dr. Rahime ÇELİK GÖRGÜT</t>
  </si>
  <si>
    <t>MAK12103</t>
  </si>
  <si>
    <t>TEKNOLOJİNİN BİLİMSEL İLKELERİ</t>
  </si>
  <si>
    <t>Öğr. Gör. Dr. Faik OKAY</t>
  </si>
  <si>
    <t>MAK12105</t>
  </si>
  <si>
    <t>TEKNİK RESİM</t>
  </si>
  <si>
    <t>MAK12107</t>
  </si>
  <si>
    <t>ÖLÇME VE KONTROL</t>
  </si>
  <si>
    <t>Öğr. Gör. Ümit ZEYBEK</t>
  </si>
  <si>
    <t>MAK12111</t>
  </si>
  <si>
    <t>İŞ SAĞLIĞI VE İŞ GÜVENLİĞİ</t>
  </si>
  <si>
    <t>AIT12166</t>
  </si>
  <si>
    <t>ATATÜRK İLKE VE İNKILAP TARİHİ-II</t>
  </si>
  <si>
    <t>TDL12166</t>
  </si>
  <si>
    <t>TÜRK DİLİ-II</t>
  </si>
  <si>
    <t>YDL12166</t>
  </si>
  <si>
    <t>YABANCI DİL-II</t>
  </si>
  <si>
    <t>MAK12104</t>
  </si>
  <si>
    <t>BİLGİSAYAR DESTEKLİ ÇİZİM</t>
  </si>
  <si>
    <t>MAK12108</t>
  </si>
  <si>
    <t>MALZEME TEKNOLOJİSİ</t>
  </si>
  <si>
    <t>Öğr. Gör. Dr. Cihangir Tevfik SEZGİN</t>
  </si>
  <si>
    <t>MAK12203</t>
  </si>
  <si>
    <t>MAKİNE ELEMANLARI</t>
  </si>
  <si>
    <t>MAK12207</t>
  </si>
  <si>
    <t>GÜÇ MAKİNALARI</t>
  </si>
  <si>
    <t>Öğr. Gör. Dr. Mehmet GÜRDAL</t>
  </si>
  <si>
    <t>MAK12206</t>
  </si>
  <si>
    <t>SİSTEM ANALİZİ VE TASARIMI</t>
  </si>
  <si>
    <t>MAK12208</t>
  </si>
  <si>
    <t>İKLİMLENDİRME</t>
  </si>
  <si>
    <t>MAK12212</t>
  </si>
  <si>
    <t>MAKİNA TASARIMI</t>
  </si>
  <si>
    <t>MAKİNE</t>
  </si>
  <si>
    <t>Oğu*** KAP***</t>
  </si>
  <si>
    <t>185525027</t>
  </si>
  <si>
    <t>Muh**** Yüc*** YÜC****</t>
  </si>
  <si>
    <t>GRF16102</t>
  </si>
  <si>
    <t>GRAFİK DESEN</t>
  </si>
  <si>
    <t>GRF16201</t>
  </si>
  <si>
    <t>GÖRSEL TASARIM I</t>
  </si>
  <si>
    <t>GÖRSEL TASARIM II</t>
  </si>
  <si>
    <t>2022-2023 AZAMİ SÜRESİNİ DOLDURAN ÖĞRENCİLERİN 2. EK SINAV SINAV TARİHLERİ</t>
  </si>
  <si>
    <t>MAK12115</t>
  </si>
  <si>
    <t>BİLGİ VE İLETİŞİM TEK.</t>
  </si>
  <si>
    <t>12-14.09.2022 Tarihleri Arasında Online KUZEM Tarafından Yapılacaktır</t>
  </si>
  <si>
    <t>13.09.2022</t>
  </si>
  <si>
    <t>14.09.2022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</si>
</sst>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;@"/>
    <numFmt numFmtId="165" formatCode="dd/mm/yyyy"/>
  </numFmts>
  <fonts count="20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rgb="FF1D2858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/>
    <xf numFmtId="0" fontId="6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1" fillId="0" borderId="0"/>
  </cellStyleXfs>
  <cellXfs count="132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1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 textRotation="90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1" applyFont="1" applyFill="1" applyBorder="1" applyAlignment="1">
      <alignment horizontal="left" vertical="center"/>
    </xf>
    <xf numFmtId="14" fontId="7" fillId="0" borderId="0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textRotation="90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164" fontId="10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64" fontId="12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6" fillId="0" borderId="1" xfId="2" applyFont="1" applyBorder="1" applyAlignment="1">
      <alignment horizontal="left" vertical="center"/>
    </xf>
    <xf numFmtId="0" fontId="16" fillId="0" borderId="1" xfId="2" applyFont="1" applyFill="1" applyBorder="1" applyAlignment="1">
      <alignment horizontal="left" vertical="center"/>
    </xf>
    <xf numFmtId="0" fontId="16" fillId="0" borderId="0" xfId="21" applyFont="1" applyAlignment="1">
      <alignment vertical="center"/>
    </xf>
    <xf numFmtId="0" fontId="16" fillId="0" borderId="0" xfId="21" applyFont="1" applyAlignment="1">
      <alignment horizontal="center" vertical="center"/>
    </xf>
    <xf numFmtId="0" fontId="16" fillId="0" borderId="1" xfId="21" applyFont="1" applyBorder="1" applyAlignment="1">
      <alignment vertical="center"/>
    </xf>
    <xf numFmtId="20" fontId="16" fillId="0" borderId="1" xfId="21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49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1" xfId="21" applyFont="1" applyBorder="1" applyAlignment="1">
      <alignment vertical="center" wrapText="1"/>
    </xf>
    <xf numFmtId="0" fontId="12" fillId="0" borderId="1" xfId="21" applyFont="1" applyBorder="1" applyAlignment="1">
      <alignment horizontal="left" vertical="center"/>
    </xf>
    <xf numFmtId="0" fontId="16" fillId="0" borderId="1" xfId="21" applyFont="1" applyBorder="1" applyAlignment="1">
      <alignment horizontal="center" vertical="center"/>
    </xf>
    <xf numFmtId="49" fontId="16" fillId="0" borderId="1" xfId="21" applyNumberFormat="1" applyFont="1" applyBorder="1" applyAlignment="1">
      <alignment horizontal="center" vertical="center"/>
    </xf>
    <xf numFmtId="20" fontId="16" fillId="0" borderId="1" xfId="21" applyNumberFormat="1" applyFont="1" applyBorder="1" applyAlignment="1">
      <alignment horizontal="center" vertical="center"/>
    </xf>
    <xf numFmtId="0" fontId="12" fillId="0" borderId="1" xfId="7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165" fontId="12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6" fillId="0" borderId="7" xfId="2" applyFont="1" applyFill="1" applyBorder="1" applyAlignment="1">
      <alignment horizontal="left" vertical="center"/>
    </xf>
    <xf numFmtId="165" fontId="12" fillId="0" borderId="7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165" fontId="12" fillId="0" borderId="12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49" fontId="13" fillId="0" borderId="12" xfId="0" applyNumberFormat="1" applyFont="1" applyBorder="1" applyAlignment="1">
      <alignment vertical="center"/>
    </xf>
    <xf numFmtId="0" fontId="13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9" fillId="0" borderId="1" xfId="21" applyFont="1" applyBorder="1" applyAlignment="1">
      <alignment vertical="center" wrapText="1"/>
    </xf>
    <xf numFmtId="0" fontId="19" fillId="0" borderId="1" xfId="21" applyFont="1" applyBorder="1" applyAlignment="1">
      <alignment horizontal="left" vertical="center"/>
    </xf>
    <xf numFmtId="164" fontId="19" fillId="0" borderId="1" xfId="2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textRotation="90" wrapText="1"/>
    </xf>
    <xf numFmtId="0" fontId="14" fillId="0" borderId="9" xfId="0" applyFont="1" applyBorder="1" applyAlignment="1">
      <alignment horizontal="center" vertical="center" textRotation="90" wrapText="1"/>
    </xf>
    <xf numFmtId="0" fontId="14" fillId="0" borderId="11" xfId="0" applyFont="1" applyBorder="1" applyAlignment="1">
      <alignment horizontal="center" vertical="center" textRotation="90" wrapText="1"/>
    </xf>
    <xf numFmtId="0" fontId="16" fillId="0" borderId="1" xfId="2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0" borderId="1" xfId="21" applyFont="1" applyBorder="1" applyAlignment="1">
      <alignment horizontal="center" vertical="center" textRotation="90"/>
    </xf>
    <xf numFmtId="0" fontId="18" fillId="0" borderId="1" xfId="0" applyFont="1" applyBorder="1" applyAlignment="1">
      <alignment horizontal="center" vertical="center"/>
    </xf>
    <xf numFmtId="0" fontId="16" fillId="0" borderId="1" xfId="2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</cellXfs>
  <cellStyles count="22">
    <cellStyle name="Normal" xfId="0" builtinId="0"/>
    <cellStyle name="Normal 10" xfId="21"/>
    <cellStyle name="Normal 2" xfId="1"/>
    <cellStyle name="Normal 2 2" xfId="11"/>
    <cellStyle name="Normal 2 3" xfId="10"/>
    <cellStyle name="Normal 23" xfId="4"/>
    <cellStyle name="Normal 24" xfId="12"/>
    <cellStyle name="Normal 29" xfId="13"/>
    <cellStyle name="Normal 3" xfId="14"/>
    <cellStyle name="Normal 31" xfId="15"/>
    <cellStyle name="Normal 36 2" xfId="6"/>
    <cellStyle name="Normal 37" xfId="5"/>
    <cellStyle name="Normal 38" xfId="7"/>
    <cellStyle name="Normal 39" xfId="8"/>
    <cellStyle name="Normal 4" xfId="16"/>
    <cellStyle name="Normal 5" xfId="17"/>
    <cellStyle name="Normal 6" xfId="18"/>
    <cellStyle name="Normal 7" xfId="2"/>
    <cellStyle name="Normal 7 2" xfId="19"/>
    <cellStyle name="Normal 7 3" xfId="20"/>
    <cellStyle name="Normal 8" xfId="9"/>
    <cellStyle name="Normal 9" xfId="3"/>
  </cellStyles>
  <dxfs count="2">
    <dxf>
      <font>
        <color theme="0"/>
      </font>
      <fill>
        <patternFill patternType="none">
          <bgColor auto="1"/>
        </patternFill>
      </fill>
    </dxf>
    <dxf>
      <font>
        <color theme="0"/>
      </font>
    </dxf>
  </dxfs>
  <tableStyles count="0" defaultTableStyle="TableStyleMedium9" defaultPivotStyle="PivotStyleLight16"/>
  <colors>
    <mruColors>
      <color rgb="FFBDC739"/>
      <color rgb="FFFDF7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3"/>
  <dimension ref="A1:K8"/>
  <sheetViews>
    <sheetView zoomScaleNormal="100" workbookViewId="0">
      <selection activeCell="F19" sqref="F19"/>
    </sheetView>
  </sheetViews>
  <sheetFormatPr defaultColWidth="9.140625" defaultRowHeight="12" x14ac:dyDescent="0.2"/>
  <cols>
    <col min="1" max="1" width="6.42578125" style="8" customWidth="1"/>
    <col min="2" max="2" width="5.42578125" style="1" customWidth="1"/>
    <col min="3" max="3" width="9.85546875" style="9" customWidth="1"/>
    <col min="4" max="4" width="23" style="2" bestFit="1" customWidth="1"/>
    <col min="5" max="5" width="19.7109375" style="10" customWidth="1"/>
    <col min="6" max="6" width="36" style="2" bestFit="1" customWidth="1"/>
    <col min="7" max="7" width="24" style="2" customWidth="1"/>
    <col min="8" max="8" width="8.85546875" style="1" customWidth="1"/>
    <col min="9" max="9" width="9" style="2" customWidth="1"/>
    <col min="10" max="10" width="5.7109375" style="1" customWidth="1"/>
    <col min="11" max="11" width="14.28515625" style="1" customWidth="1"/>
    <col min="12" max="12" width="22.42578125" style="2" customWidth="1"/>
    <col min="13" max="16384" width="9.140625" style="2"/>
  </cols>
  <sheetData>
    <row r="1" spans="1:11" ht="17.25" customHeight="1" x14ac:dyDescent="0.2">
      <c r="A1" s="110" t="s">
        <v>23</v>
      </c>
      <c r="B1" s="111"/>
      <c r="C1" s="111"/>
      <c r="D1" s="111"/>
      <c r="E1" s="111"/>
      <c r="F1" s="111"/>
      <c r="G1" s="111"/>
      <c r="H1" s="111"/>
      <c r="I1" s="111"/>
      <c r="J1" s="111"/>
      <c r="K1" s="112"/>
    </row>
    <row r="2" spans="1:11" s="7" customFormat="1" ht="36" x14ac:dyDescent="0.2">
      <c r="A2" s="3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3" t="s">
        <v>5</v>
      </c>
      <c r="G2" s="6" t="s">
        <v>6</v>
      </c>
      <c r="H2" s="6" t="s">
        <v>7</v>
      </c>
      <c r="I2" s="6" t="s">
        <v>8</v>
      </c>
      <c r="J2" s="110" t="s">
        <v>25</v>
      </c>
      <c r="K2" s="112"/>
    </row>
    <row r="3" spans="1:11" ht="36" x14ac:dyDescent="0.2">
      <c r="A3" s="109" t="s">
        <v>24</v>
      </c>
      <c r="B3" s="12" t="s">
        <v>13</v>
      </c>
      <c r="C3" s="15" t="s">
        <v>12</v>
      </c>
      <c r="D3" s="14" t="s">
        <v>11</v>
      </c>
      <c r="E3" s="16" t="s">
        <v>14</v>
      </c>
      <c r="F3" s="16" t="s">
        <v>10</v>
      </c>
      <c r="G3" s="17" t="s">
        <v>15</v>
      </c>
      <c r="H3" s="12" t="s">
        <v>16</v>
      </c>
      <c r="I3" s="11">
        <v>42724</v>
      </c>
      <c r="J3" s="113" t="s">
        <v>26</v>
      </c>
      <c r="K3" s="114"/>
    </row>
    <row r="4" spans="1:11" ht="31.5" customHeight="1" x14ac:dyDescent="0.2">
      <c r="A4" s="109"/>
      <c r="B4" s="12" t="s">
        <v>13</v>
      </c>
      <c r="C4" s="15" t="s">
        <v>17</v>
      </c>
      <c r="D4" s="17" t="s">
        <v>18</v>
      </c>
      <c r="E4" s="16" t="s">
        <v>19</v>
      </c>
      <c r="F4" s="18" t="s">
        <v>20</v>
      </c>
      <c r="G4" s="17" t="s">
        <v>21</v>
      </c>
      <c r="H4" s="12" t="s">
        <v>22</v>
      </c>
      <c r="I4" s="11">
        <v>42724</v>
      </c>
      <c r="J4" s="113" t="s">
        <v>26</v>
      </c>
      <c r="K4" s="114"/>
    </row>
    <row r="5" spans="1:11" ht="31.5" customHeight="1" x14ac:dyDescent="0.2">
      <c r="A5" s="19"/>
      <c r="B5" s="20"/>
      <c r="C5" s="21"/>
      <c r="D5" s="22"/>
      <c r="E5" s="23"/>
      <c r="F5" s="24"/>
      <c r="G5" s="22"/>
      <c r="H5" s="20"/>
      <c r="I5" s="25"/>
      <c r="J5" s="20"/>
      <c r="K5" s="20"/>
    </row>
    <row r="7" spans="1:11" ht="12.75" x14ac:dyDescent="0.2">
      <c r="G7" s="108" t="s">
        <v>27</v>
      </c>
      <c r="H7" s="108"/>
      <c r="I7" s="108"/>
      <c r="J7" s="108"/>
      <c r="K7" s="108"/>
    </row>
    <row r="8" spans="1:11" ht="12.75" x14ac:dyDescent="0.2">
      <c r="G8" s="108" t="s">
        <v>28</v>
      </c>
      <c r="H8" s="108"/>
      <c r="I8" s="108"/>
      <c r="J8" s="108"/>
      <c r="K8" s="108"/>
    </row>
  </sheetData>
  <mergeCells count="7">
    <mergeCell ref="G7:K7"/>
    <mergeCell ref="G8:K8"/>
    <mergeCell ref="A3:A4"/>
    <mergeCell ref="A1:K1"/>
    <mergeCell ref="J2:K2"/>
    <mergeCell ref="J3:K3"/>
    <mergeCell ref="J4:K4"/>
  </mergeCells>
  <conditionalFormatting sqref="F4:F5">
    <cfRule type="cellIs" dxfId="1" priority="1" operator="equal">
      <formula>0</formula>
    </cfRule>
    <cfRule type="containsBlanks" dxfId="0" priority="2">
      <formula>LEN(TRIM(F4))=0</formula>
    </cfRule>
  </conditionalFormatting>
  <pageMargins left="0.15748031496062992" right="0.15748031496062992" top="0.15748031496062992" bottom="0.15748031496062992" header="0.15748031496062992" footer="0.1574803149606299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2"/>
  <sheetViews>
    <sheetView tabSelected="1" view="pageBreakPreview" zoomScaleNormal="100" zoomScaleSheetLayoutView="100" workbookViewId="0">
      <selection activeCell="E11" sqref="E11"/>
    </sheetView>
  </sheetViews>
  <sheetFormatPr defaultColWidth="9.140625" defaultRowHeight="12" x14ac:dyDescent="0.2"/>
  <cols>
    <col min="1" max="1" width="14.42578125" style="8" customWidth="1"/>
    <col min="2" max="2" width="13.7109375" style="13" bestFit="1" customWidth="1"/>
    <col min="3" max="3" width="34" style="8" bestFit="1" customWidth="1"/>
    <col min="4" max="4" width="17.28515625" style="8" bestFit="1" customWidth="1"/>
    <col min="5" max="5" width="40.42578125" style="2" bestFit="1" customWidth="1"/>
    <col min="6" max="6" width="35.42578125" style="2" bestFit="1" customWidth="1"/>
    <col min="7" max="7" width="13.28515625" style="2" bestFit="1" customWidth="1"/>
    <col min="8" max="8" width="10.140625" style="26" bestFit="1" customWidth="1"/>
    <col min="9" max="9" width="13.5703125" style="2" customWidth="1"/>
    <col min="10" max="16384" width="9.140625" style="2"/>
  </cols>
  <sheetData>
    <row r="1" spans="1:9" ht="31.5" customHeight="1" x14ac:dyDescent="0.2">
      <c r="A1" s="115" t="s">
        <v>103</v>
      </c>
      <c r="B1" s="116"/>
      <c r="C1" s="116"/>
      <c r="D1" s="116"/>
      <c r="E1" s="116"/>
      <c r="F1" s="116"/>
      <c r="G1" s="116"/>
      <c r="H1" s="116"/>
      <c r="I1" s="117"/>
    </row>
    <row r="2" spans="1:9" s="7" customFormat="1" ht="52.5" customHeight="1" thickBot="1" x14ac:dyDescent="0.25">
      <c r="A2" s="98" t="s">
        <v>30</v>
      </c>
      <c r="B2" s="99" t="s">
        <v>2</v>
      </c>
      <c r="C2" s="100" t="s">
        <v>3</v>
      </c>
      <c r="D2" s="100" t="s">
        <v>29</v>
      </c>
      <c r="E2" s="100" t="s">
        <v>5</v>
      </c>
      <c r="F2" s="101" t="s">
        <v>6</v>
      </c>
      <c r="G2" s="102" t="s">
        <v>39</v>
      </c>
      <c r="H2" s="103" t="s">
        <v>9</v>
      </c>
      <c r="I2" s="104" t="s">
        <v>31</v>
      </c>
    </row>
    <row r="3" spans="1:9" s="7" customFormat="1" ht="52.5" customHeight="1" x14ac:dyDescent="0.2">
      <c r="A3" s="122" t="s">
        <v>32</v>
      </c>
      <c r="B3" s="120" t="s">
        <v>96</v>
      </c>
      <c r="C3" s="118" t="s">
        <v>97</v>
      </c>
      <c r="D3" s="84" t="s">
        <v>100</v>
      </c>
      <c r="E3" s="84" t="s">
        <v>102</v>
      </c>
      <c r="F3" s="85" t="s">
        <v>43</v>
      </c>
      <c r="G3" s="86">
        <v>44818</v>
      </c>
      <c r="H3" s="87">
        <v>0.41666666666666669</v>
      </c>
      <c r="I3" s="88"/>
    </row>
    <row r="4" spans="1:9" s="7" customFormat="1" ht="52.5" customHeight="1" x14ac:dyDescent="0.2">
      <c r="A4" s="123"/>
      <c r="B4" s="121"/>
      <c r="C4" s="119"/>
      <c r="D4" s="80" t="s">
        <v>36</v>
      </c>
      <c r="E4" s="80" t="s">
        <v>33</v>
      </c>
      <c r="F4" s="61" t="s">
        <v>43</v>
      </c>
      <c r="G4" s="81">
        <v>44817</v>
      </c>
      <c r="H4" s="82">
        <v>0.45833333333333331</v>
      </c>
      <c r="I4" s="89"/>
    </row>
    <row r="5" spans="1:9" s="7" customFormat="1" ht="52.5" customHeight="1" x14ac:dyDescent="0.2">
      <c r="A5" s="123"/>
      <c r="B5" s="121"/>
      <c r="C5" s="119"/>
      <c r="D5" s="80" t="s">
        <v>100</v>
      </c>
      <c r="E5" s="80" t="s">
        <v>101</v>
      </c>
      <c r="F5" s="61" t="s">
        <v>43</v>
      </c>
      <c r="G5" s="81">
        <v>44818</v>
      </c>
      <c r="H5" s="82">
        <v>0.45833333333333331</v>
      </c>
      <c r="I5" s="89"/>
    </row>
    <row r="6" spans="1:9" s="7" customFormat="1" ht="52.5" customHeight="1" x14ac:dyDescent="0.2">
      <c r="A6" s="123"/>
      <c r="B6" s="121"/>
      <c r="C6" s="119"/>
      <c r="D6" s="80" t="s">
        <v>98</v>
      </c>
      <c r="E6" s="80" t="s">
        <v>99</v>
      </c>
      <c r="F6" s="83" t="s">
        <v>42</v>
      </c>
      <c r="G6" s="81">
        <v>44817</v>
      </c>
      <c r="H6" s="82">
        <v>0.41666666666666669</v>
      </c>
      <c r="I6" s="89"/>
    </row>
    <row r="7" spans="1:9" ht="44.25" customHeight="1" x14ac:dyDescent="0.2">
      <c r="A7" s="123"/>
      <c r="B7" s="55">
        <v>185545061</v>
      </c>
      <c r="C7" s="58" t="s">
        <v>40</v>
      </c>
      <c r="D7" s="79" t="s">
        <v>36</v>
      </c>
      <c r="E7" s="55" t="s">
        <v>35</v>
      </c>
      <c r="F7" s="60" t="s">
        <v>43</v>
      </c>
      <c r="G7" s="53">
        <v>44817</v>
      </c>
      <c r="H7" s="56">
        <v>0.45833333333333331</v>
      </c>
      <c r="I7" s="90"/>
    </row>
    <row r="8" spans="1:9" ht="44.25" customHeight="1" thickBot="1" x14ac:dyDescent="0.25">
      <c r="A8" s="124"/>
      <c r="B8" s="91">
        <v>185545003</v>
      </c>
      <c r="C8" s="92" t="s">
        <v>41</v>
      </c>
      <c r="D8" s="92" t="s">
        <v>37</v>
      </c>
      <c r="E8" s="93" t="s">
        <v>38</v>
      </c>
      <c r="F8" s="94" t="s">
        <v>51</v>
      </c>
      <c r="G8" s="95">
        <v>44817</v>
      </c>
      <c r="H8" s="96">
        <v>0.45833333333333331</v>
      </c>
      <c r="I8" s="97"/>
    </row>
    <row r="9" spans="1:9" ht="44.25" customHeight="1" x14ac:dyDescent="0.2">
      <c r="A9" s="29"/>
      <c r="B9" s="28"/>
      <c r="C9" s="34"/>
    </row>
    <row r="10" spans="1:9" ht="44.25" customHeight="1" x14ac:dyDescent="0.2">
      <c r="A10" s="29"/>
      <c r="B10" s="28"/>
      <c r="C10" s="34"/>
    </row>
    <row r="11" spans="1:9" ht="22.5" customHeight="1" x14ac:dyDescent="0.2">
      <c r="F11" s="32" t="s">
        <v>43</v>
      </c>
      <c r="G11" s="35"/>
      <c r="H11" s="35"/>
    </row>
    <row r="12" spans="1:9" ht="24" customHeight="1" x14ac:dyDescent="0.2">
      <c r="F12" s="32" t="s">
        <v>50</v>
      </c>
      <c r="G12" s="35"/>
      <c r="H12" s="35"/>
    </row>
  </sheetData>
  <mergeCells count="4">
    <mergeCell ref="A1:I1"/>
    <mergeCell ref="C3:C6"/>
    <mergeCell ref="B3:B6"/>
    <mergeCell ref="A3:A8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1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2"/>
  <sheetViews>
    <sheetView view="pageBreakPreview" topLeftCell="A7" zoomScale="110" zoomScaleNormal="100" zoomScaleSheetLayoutView="110" workbookViewId="0">
      <selection activeCell="H24" sqref="H24"/>
    </sheetView>
  </sheetViews>
  <sheetFormatPr defaultRowHeight="15" x14ac:dyDescent="0.2"/>
  <cols>
    <col min="1" max="1" width="13.140625" style="62" bestFit="1" customWidth="1"/>
    <col min="2" max="2" width="13.7109375" style="62" bestFit="1" customWidth="1"/>
    <col min="3" max="3" width="17.42578125" style="62" bestFit="1" customWidth="1"/>
    <col min="4" max="4" width="17.28515625" style="62" bestFit="1" customWidth="1"/>
    <col min="5" max="5" width="33.7109375" style="62" customWidth="1"/>
    <col min="6" max="6" width="36.42578125" style="62" customWidth="1"/>
    <col min="7" max="7" width="11.28515625" style="63" customWidth="1"/>
    <col min="8" max="8" width="9.140625" style="63"/>
    <col min="9" max="9" width="13.7109375" style="62" bestFit="1" customWidth="1"/>
    <col min="10" max="16384" width="9.140625" style="62"/>
  </cols>
  <sheetData>
    <row r="1" spans="1:9" s="66" customFormat="1" ht="31.5" customHeight="1" x14ac:dyDescent="0.2">
      <c r="A1" s="126" t="s">
        <v>103</v>
      </c>
      <c r="B1" s="126"/>
      <c r="C1" s="126"/>
      <c r="D1" s="126"/>
      <c r="E1" s="126"/>
      <c r="F1" s="126"/>
      <c r="G1" s="126"/>
      <c r="H1" s="126"/>
      <c r="I1" s="126"/>
    </row>
    <row r="2" spans="1:9" s="73" customFormat="1" ht="28.5" x14ac:dyDescent="0.2">
      <c r="A2" s="54" t="s">
        <v>30</v>
      </c>
      <c r="B2" s="67" t="s">
        <v>2</v>
      </c>
      <c r="C2" s="68" t="s">
        <v>3</v>
      </c>
      <c r="D2" s="68" t="s">
        <v>29</v>
      </c>
      <c r="E2" s="69" t="s">
        <v>5</v>
      </c>
      <c r="F2" s="70" t="s">
        <v>6</v>
      </c>
      <c r="G2" s="71" t="s">
        <v>39</v>
      </c>
      <c r="H2" s="72" t="s">
        <v>9</v>
      </c>
      <c r="I2" s="54" t="s">
        <v>31</v>
      </c>
    </row>
    <row r="3" spans="1:9" x14ac:dyDescent="0.2">
      <c r="A3" s="127" t="s">
        <v>94</v>
      </c>
      <c r="B3" s="128">
        <v>185514030</v>
      </c>
      <c r="C3" s="129" t="s">
        <v>95</v>
      </c>
      <c r="D3" s="64"/>
      <c r="E3" s="64"/>
      <c r="F3" s="64"/>
      <c r="G3" s="76"/>
      <c r="H3" s="76"/>
      <c r="I3" s="64"/>
    </row>
    <row r="4" spans="1:9" ht="30" x14ac:dyDescent="0.2">
      <c r="A4" s="127"/>
      <c r="B4" s="128"/>
      <c r="C4" s="129"/>
      <c r="D4" s="74" t="s">
        <v>52</v>
      </c>
      <c r="E4" s="74" t="s">
        <v>53</v>
      </c>
      <c r="F4" s="125" t="s">
        <v>54</v>
      </c>
      <c r="G4" s="125" t="s">
        <v>106</v>
      </c>
      <c r="H4" s="125"/>
      <c r="I4" s="125"/>
    </row>
    <row r="5" spans="1:9" x14ac:dyDescent="0.2">
      <c r="A5" s="127"/>
      <c r="B5" s="128"/>
      <c r="C5" s="129"/>
      <c r="D5" s="74" t="s">
        <v>55</v>
      </c>
      <c r="E5" s="74" t="s">
        <v>56</v>
      </c>
      <c r="F5" s="125"/>
      <c r="G5" s="125"/>
      <c r="H5" s="125"/>
      <c r="I5" s="125"/>
    </row>
    <row r="6" spans="1:9" x14ac:dyDescent="0.2">
      <c r="A6" s="127"/>
      <c r="B6" s="128"/>
      <c r="C6" s="129"/>
      <c r="D6" s="74" t="s">
        <v>57</v>
      </c>
      <c r="E6" s="74" t="s">
        <v>58</v>
      </c>
      <c r="F6" s="125"/>
      <c r="G6" s="125"/>
      <c r="H6" s="125"/>
      <c r="I6" s="125"/>
    </row>
    <row r="7" spans="1:9" x14ac:dyDescent="0.2">
      <c r="A7" s="127"/>
      <c r="B7" s="128"/>
      <c r="C7" s="129"/>
      <c r="D7" s="74" t="s">
        <v>59</v>
      </c>
      <c r="E7" s="74" t="s">
        <v>60</v>
      </c>
      <c r="F7" s="74" t="s">
        <v>61</v>
      </c>
      <c r="G7" s="77" t="s">
        <v>107</v>
      </c>
      <c r="H7" s="78">
        <v>0.41666666666666669</v>
      </c>
      <c r="I7" s="64"/>
    </row>
    <row r="8" spans="1:9" ht="30" x14ac:dyDescent="0.2">
      <c r="A8" s="127"/>
      <c r="B8" s="128"/>
      <c r="C8" s="129"/>
      <c r="D8" s="74" t="s">
        <v>62</v>
      </c>
      <c r="E8" s="74" t="s">
        <v>63</v>
      </c>
      <c r="F8" s="74" t="s">
        <v>64</v>
      </c>
      <c r="G8" s="77" t="s">
        <v>107</v>
      </c>
      <c r="H8" s="78">
        <v>0.45833333333333331</v>
      </c>
      <c r="I8" s="64"/>
    </row>
    <row r="9" spans="1:9" x14ac:dyDescent="0.2">
      <c r="A9" s="127"/>
      <c r="B9" s="128"/>
      <c r="C9" s="129"/>
      <c r="D9" s="74" t="s">
        <v>65</v>
      </c>
      <c r="E9" s="74" t="s">
        <v>66</v>
      </c>
      <c r="F9" s="74" t="s">
        <v>64</v>
      </c>
      <c r="G9" s="77" t="s">
        <v>107</v>
      </c>
      <c r="H9" s="78">
        <v>0.54166666666666663</v>
      </c>
      <c r="I9" s="64"/>
    </row>
    <row r="10" spans="1:9" x14ac:dyDescent="0.2">
      <c r="A10" s="127"/>
      <c r="B10" s="128"/>
      <c r="C10" s="129"/>
      <c r="D10" s="74" t="s">
        <v>67</v>
      </c>
      <c r="E10" s="74" t="s">
        <v>68</v>
      </c>
      <c r="F10" s="74" t="s">
        <v>69</v>
      </c>
      <c r="G10" s="77" t="s">
        <v>107</v>
      </c>
      <c r="H10" s="78">
        <v>0.58333333333333337</v>
      </c>
      <c r="I10" s="64"/>
    </row>
    <row r="11" spans="1:9" x14ac:dyDescent="0.2">
      <c r="A11" s="127"/>
      <c r="B11" s="128"/>
      <c r="C11" s="129"/>
      <c r="D11" s="74" t="s">
        <v>70</v>
      </c>
      <c r="E11" s="74" t="s">
        <v>71</v>
      </c>
      <c r="F11" s="75" t="s">
        <v>51</v>
      </c>
      <c r="G11" s="77" t="s">
        <v>107</v>
      </c>
      <c r="H11" s="78">
        <v>0.625</v>
      </c>
      <c r="I11" s="65"/>
    </row>
    <row r="12" spans="1:9" x14ac:dyDescent="0.2">
      <c r="A12" s="127"/>
      <c r="B12" s="128"/>
      <c r="C12" s="129"/>
      <c r="D12" s="105" t="s">
        <v>104</v>
      </c>
      <c r="E12" s="105" t="s">
        <v>105</v>
      </c>
      <c r="F12" s="106" t="s">
        <v>64</v>
      </c>
      <c r="G12" s="77" t="s">
        <v>107</v>
      </c>
      <c r="H12" s="107">
        <v>0.66666666666666663</v>
      </c>
      <c r="I12" s="64"/>
    </row>
    <row r="13" spans="1:9" ht="30" x14ac:dyDescent="0.2">
      <c r="A13" s="127"/>
      <c r="B13" s="128"/>
      <c r="C13" s="129"/>
      <c r="D13" s="74" t="s">
        <v>72</v>
      </c>
      <c r="E13" s="74" t="s">
        <v>73</v>
      </c>
      <c r="F13" s="125" t="s">
        <v>54</v>
      </c>
      <c r="G13" s="125" t="s">
        <v>106</v>
      </c>
      <c r="H13" s="125"/>
      <c r="I13" s="125"/>
    </row>
    <row r="14" spans="1:9" x14ac:dyDescent="0.2">
      <c r="A14" s="127"/>
      <c r="B14" s="128"/>
      <c r="C14" s="129"/>
      <c r="D14" s="74" t="s">
        <v>74</v>
      </c>
      <c r="E14" s="74" t="s">
        <v>75</v>
      </c>
      <c r="F14" s="125"/>
      <c r="G14" s="125"/>
      <c r="H14" s="125"/>
      <c r="I14" s="125"/>
    </row>
    <row r="15" spans="1:9" x14ac:dyDescent="0.2">
      <c r="A15" s="127"/>
      <c r="B15" s="128"/>
      <c r="C15" s="129"/>
      <c r="D15" s="74" t="s">
        <v>76</v>
      </c>
      <c r="E15" s="74" t="s">
        <v>77</v>
      </c>
      <c r="F15" s="125"/>
      <c r="G15" s="125"/>
      <c r="H15" s="125"/>
      <c r="I15" s="125"/>
    </row>
    <row r="16" spans="1:9" x14ac:dyDescent="0.2">
      <c r="A16" s="127"/>
      <c r="B16" s="128"/>
      <c r="C16" s="129"/>
      <c r="D16" s="74" t="s">
        <v>78</v>
      </c>
      <c r="E16" s="74" t="s">
        <v>79</v>
      </c>
      <c r="F16" s="74" t="s">
        <v>69</v>
      </c>
      <c r="G16" s="77" t="s">
        <v>108</v>
      </c>
      <c r="H16" s="78">
        <v>0.41666666666666669</v>
      </c>
      <c r="I16" s="64"/>
    </row>
    <row r="17" spans="1:9" x14ac:dyDescent="0.2">
      <c r="A17" s="127"/>
      <c r="B17" s="128"/>
      <c r="C17" s="129"/>
      <c r="D17" s="74" t="s">
        <v>80</v>
      </c>
      <c r="E17" s="74" t="s">
        <v>81</v>
      </c>
      <c r="F17" s="74" t="s">
        <v>82</v>
      </c>
      <c r="G17" s="77" t="s">
        <v>108</v>
      </c>
      <c r="H17" s="78">
        <v>0.45833333333333298</v>
      </c>
      <c r="I17" s="64"/>
    </row>
    <row r="18" spans="1:9" x14ac:dyDescent="0.2">
      <c r="A18" s="127"/>
      <c r="B18" s="128"/>
      <c r="C18" s="129"/>
      <c r="D18" s="74" t="s">
        <v>83</v>
      </c>
      <c r="E18" s="74" t="s">
        <v>84</v>
      </c>
      <c r="F18" s="74" t="s">
        <v>69</v>
      </c>
      <c r="G18" s="77" t="s">
        <v>108</v>
      </c>
      <c r="H18" s="78">
        <v>0.54166666666666663</v>
      </c>
      <c r="I18" s="64"/>
    </row>
    <row r="19" spans="1:9" x14ac:dyDescent="0.2">
      <c r="A19" s="127"/>
      <c r="B19" s="128"/>
      <c r="C19" s="129"/>
      <c r="D19" s="74" t="s">
        <v>85</v>
      </c>
      <c r="E19" s="74" t="s">
        <v>86</v>
      </c>
      <c r="F19" s="74" t="s">
        <v>87</v>
      </c>
      <c r="G19" s="77" t="s">
        <v>108</v>
      </c>
      <c r="H19" s="78">
        <v>0.58333333333333304</v>
      </c>
      <c r="I19" s="64"/>
    </row>
    <row r="20" spans="1:9" x14ac:dyDescent="0.2">
      <c r="A20" s="127"/>
      <c r="B20" s="128"/>
      <c r="C20" s="129"/>
      <c r="D20" s="74" t="s">
        <v>92</v>
      </c>
      <c r="E20" s="74" t="s">
        <v>93</v>
      </c>
      <c r="F20" s="74" t="s">
        <v>69</v>
      </c>
      <c r="G20" s="77" t="s">
        <v>108</v>
      </c>
      <c r="H20" s="78">
        <v>0.625</v>
      </c>
      <c r="I20" s="64"/>
    </row>
    <row r="21" spans="1:9" x14ac:dyDescent="0.2">
      <c r="A21" s="127"/>
      <c r="B21" s="128"/>
      <c r="C21" s="129"/>
      <c r="D21" s="74" t="s">
        <v>90</v>
      </c>
      <c r="E21" s="74" t="s">
        <v>91</v>
      </c>
      <c r="F21" s="74" t="s">
        <v>87</v>
      </c>
      <c r="G21" s="77" t="s">
        <v>108</v>
      </c>
      <c r="H21" s="78">
        <v>0.66666666666666696</v>
      </c>
      <c r="I21" s="64"/>
    </row>
    <row r="22" spans="1:9" x14ac:dyDescent="0.2">
      <c r="A22" s="127"/>
      <c r="B22" s="128"/>
      <c r="C22" s="129"/>
      <c r="D22" s="74" t="s">
        <v>88</v>
      </c>
      <c r="E22" s="74" t="s">
        <v>89</v>
      </c>
      <c r="F22" s="74" t="s">
        <v>64</v>
      </c>
      <c r="G22" s="77" t="s">
        <v>108</v>
      </c>
      <c r="H22" s="78">
        <v>0.70833333333333304</v>
      </c>
      <c r="I22" s="64"/>
    </row>
  </sheetData>
  <mergeCells count="8">
    <mergeCell ref="G4:I6"/>
    <mergeCell ref="F4:F6"/>
    <mergeCell ref="F13:F15"/>
    <mergeCell ref="A1:I1"/>
    <mergeCell ref="A3:A22"/>
    <mergeCell ref="B3:B22"/>
    <mergeCell ref="C3:C22"/>
    <mergeCell ref="G13:I15"/>
  </mergeCells>
  <pageMargins left="0.74803149606299213" right="0.74803149606299213" top="0.98425196850393704" bottom="0.98425196850393704" header="0.51181102362204722" footer="0.51181102362204722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MK21"/>
  <sheetViews>
    <sheetView workbookViewId="0">
      <selection activeCell="C9" sqref="C9"/>
    </sheetView>
  </sheetViews>
  <sheetFormatPr defaultColWidth="9.140625" defaultRowHeight="12.75" x14ac:dyDescent="0.2"/>
  <cols>
    <col min="1" max="1" width="17.85546875" style="8" bestFit="1" customWidth="1"/>
    <col min="2" max="2" width="13.7109375" style="27" bestFit="1" customWidth="1"/>
    <col min="3" max="3" width="29.7109375" style="2" bestFit="1" customWidth="1"/>
    <col min="4" max="4" width="17.28515625" style="2" bestFit="1" customWidth="1"/>
    <col min="5" max="5" width="48.42578125" style="2" bestFit="1" customWidth="1"/>
    <col min="6" max="6" width="27" style="2" bestFit="1" customWidth="1"/>
    <col min="7" max="7" width="14.7109375" style="2" bestFit="1" customWidth="1"/>
    <col min="8" max="8" width="8.85546875" style="26" customWidth="1"/>
    <col min="9" max="9" width="13.7109375" style="2" bestFit="1" customWidth="1"/>
    <col min="10" max="1024" width="9.140625" style="2"/>
    <col min="1025" max="1025" width="11.42578125" customWidth="1"/>
  </cols>
  <sheetData>
    <row r="1" spans="1:9 1025:1025" s="2" customFormat="1" ht="31.5" customHeight="1" x14ac:dyDescent="0.2">
      <c r="A1" s="130" t="s">
        <v>103</v>
      </c>
      <c r="B1" s="131"/>
      <c r="C1" s="131"/>
      <c r="D1" s="131"/>
      <c r="E1" s="131"/>
      <c r="F1" s="131"/>
      <c r="G1" s="131"/>
      <c r="H1" s="131"/>
      <c r="I1" s="131"/>
    </row>
    <row r="2" spans="1:9 1025:1025" s="7" customFormat="1" ht="31.5" x14ac:dyDescent="0.2">
      <c r="A2" s="52" t="s">
        <v>30</v>
      </c>
      <c r="B2" s="40" t="s">
        <v>2</v>
      </c>
      <c r="C2" s="41" t="s">
        <v>3</v>
      </c>
      <c r="D2" s="41" t="s">
        <v>29</v>
      </c>
      <c r="E2" s="42" t="s">
        <v>5</v>
      </c>
      <c r="F2" s="43" t="s">
        <v>6</v>
      </c>
      <c r="G2" s="44" t="s">
        <v>39</v>
      </c>
      <c r="H2" s="45" t="s">
        <v>9</v>
      </c>
      <c r="I2" s="52" t="s">
        <v>31</v>
      </c>
    </row>
    <row r="3" spans="1:9 1025:1025" s="7" customFormat="1" ht="27" customHeight="1" x14ac:dyDescent="0.2">
      <c r="A3" s="59" t="s">
        <v>44</v>
      </c>
      <c r="B3" s="57" t="s">
        <v>45</v>
      </c>
      <c r="C3" s="38" t="s">
        <v>49</v>
      </c>
      <c r="D3" s="46" t="s">
        <v>47</v>
      </c>
      <c r="E3" s="37" t="s">
        <v>46</v>
      </c>
      <c r="F3" s="38" t="s">
        <v>48</v>
      </c>
      <c r="G3" s="47">
        <v>44818</v>
      </c>
      <c r="H3" s="36">
        <v>0.58333333333333337</v>
      </c>
      <c r="I3" s="52"/>
      <c r="AMK3"/>
    </row>
    <row r="4" spans="1:9 1025:1025" ht="18.75" customHeight="1" x14ac:dyDescent="0.2"/>
    <row r="5" spans="1:9 1025:1025" ht="16.5" customHeight="1" x14ac:dyDescent="0.2"/>
    <row r="6" spans="1:9 1025:1025" ht="16.5" customHeight="1" x14ac:dyDescent="0.2"/>
    <row r="7" spans="1:9 1025:1025" ht="19.5" customHeight="1" x14ac:dyDescent="0.2">
      <c r="F7" s="33" t="s">
        <v>34</v>
      </c>
      <c r="G7" s="39"/>
      <c r="H7" s="39"/>
    </row>
    <row r="8" spans="1:9 1025:1025" ht="19.5" customHeight="1" x14ac:dyDescent="0.2">
      <c r="F8" s="33" t="s">
        <v>28</v>
      </c>
      <c r="G8" s="31"/>
    </row>
    <row r="18" spans="3:7" ht="15.75" x14ac:dyDescent="0.2">
      <c r="C18" s="51"/>
      <c r="D18" s="48"/>
      <c r="E18" s="49"/>
      <c r="F18" s="50"/>
      <c r="G18" s="51"/>
    </row>
    <row r="19" spans="3:7" x14ac:dyDescent="0.2">
      <c r="C19" s="51"/>
      <c r="D19" s="51"/>
      <c r="E19" s="51"/>
      <c r="F19" s="51"/>
      <c r="G19" s="51"/>
    </row>
    <row r="20" spans="3:7" ht="15" x14ac:dyDescent="0.2">
      <c r="F20" s="30"/>
    </row>
    <row r="21" spans="3:7" ht="15" x14ac:dyDescent="0.2">
      <c r="F21" s="31"/>
    </row>
  </sheetData>
  <mergeCells count="1">
    <mergeCell ref="A1:I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</vt:i4>
      </vt:variant>
    </vt:vector>
  </HeadingPairs>
  <TitlesOfParts>
    <vt:vector size="6" baseType="lpstr">
      <vt:lpstr>SINAVA KATILAMAYACAK KİŞİLER</vt:lpstr>
      <vt:lpstr>GRF (2)</vt:lpstr>
      <vt:lpstr>MAKİNE</vt:lpstr>
      <vt:lpstr>RTV (2)</vt:lpstr>
      <vt:lpstr>'GRF (2)'!Yazdırma_Alanı</vt:lpstr>
      <vt:lpstr>'SINAVA KATILAMAYACAK KİŞİLER'!Yazdırma_Alanı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BEN4</dc:creator>
  <cp:lastModifiedBy>Rahime</cp:lastModifiedBy>
  <cp:lastPrinted>2022-09-06T06:30:51Z</cp:lastPrinted>
  <dcterms:created xsi:type="dcterms:W3CDTF">2010-05-31T05:38:01Z</dcterms:created>
  <dcterms:modified xsi:type="dcterms:W3CDTF">2022-09-12T11:00:31Z</dcterms:modified>
</cp:coreProperties>
</file>